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<sst xmlns="http://schemas.openxmlformats.org/spreadsheetml/2006/main" count="28" uniqueCount="28">
  <si>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</si>
  <si>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</si>
  <si>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</si>
  <si>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</si>
  <si>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</si>
  <si>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</si>
  <si>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</si>
  <si>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</si>
  <si>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</si>
  <si>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</si>
  <si>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</si>
  <si>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</si>
  <si>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</si>
  <si>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</si>
  <si>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</si>
  <si>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</si>
  <si>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</si>
  <si>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</si>
  <si>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</si>
  <si>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</si>
  <si>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</si>
  <si>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Котлета руб. из птицы с соусом том. и  Каша пшеничная</t>
  </si>
  <si>
    <t>ТТК-167 и 508-2004</t>
  </si>
  <si>
    <t>495-2004</t>
  </si>
  <si>
    <t>Компот из сухофруктов</t>
  </si>
  <si>
    <t>131-1984 г</t>
  </si>
  <si>
    <t>Икра морковная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</si>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</sst>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14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3" t="s">
        <v>22</v>
      </c>
      <c r="D4" s="39" t="s">
        <v>21</v>
      </c>
      <c r="E4" s="40">
        <v>260</v>
      </c>
      <c r="F4" s="40">
        <v>62.73</v>
      </c>
      <c r="G4" s="40">
        <v>466.97</v>
      </c>
      <c r="H4" s="40">
        <v>20.23</v>
      </c>
      <c r="I4" s="40">
        <v>19.52</v>
      </c>
      <c r="J4" s="40">
        <v>52.35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23</v>
      </c>
      <c r="D6" s="41" t="s">
        <v>24</v>
      </c>
      <c r="E6" s="42">
        <v>200</v>
      </c>
      <c r="F6" s="42">
        <v>4.66</v>
      </c>
      <c r="G6" s="42">
        <v>113.22</v>
      </c>
      <c r="H6" s="42">
        <v>0.44</v>
      </c>
      <c r="I6" s="42">
        <v>0.02</v>
      </c>
      <c r="J6" s="42">
        <v>27.75</v>
      </c>
    </row>
    <row r="7" spans="1:10" x14ac:dyDescent="0.25">
      <c r="A7" s="7"/>
      <c r="B7" s="2" t="s">
        <v>15</v>
      </c>
      <c r="C7" s="44" t="s">
        <v>18</v>
      </c>
      <c r="D7" s="41" t="s">
        <v>20</v>
      </c>
      <c r="E7" s="42">
        <v>30</v>
      </c>
      <c r="F7" s="42">
        <v>2.83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ht="25.5" x14ac:dyDescent="0.25">
      <c r="A9" s="7"/>
      <c r="B9" s="29"/>
      <c r="C9" s="44" t="s">
        <v>25</v>
      </c>
      <c r="D9" s="41" t="s">
        <v>26</v>
      </c>
      <c r="E9" s="42">
        <v>60</v>
      </c>
      <c r="F9" s="42">
        <v>14.16</v>
      </c>
      <c r="G9" s="42">
        <v>47.4</v>
      </c>
      <c r="H9" s="42">
        <v>1</v>
      </c>
      <c r="I9" s="42">
        <v>2.6</v>
      </c>
      <c r="J9" s="42">
        <v>4.5999999999999996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550</v>
      </c>
      <c r="F11" s="45">
        <f t="shared" ref="F11:G11" si="0">SUM(F4:F10)</f>
        <v>84.38</v>
      </c>
      <c r="G11" s="45">
        <f t="shared" si="0"/>
        <v>698.59</v>
      </c>
      <c r="H11" s="45">
        <f t="shared" ref="H11:J11" si="1">SUM(H4:H10)</f>
        <v>24.040000000000003</v>
      </c>
      <c r="I11" s="45">
        <f t="shared" si="1"/>
        <v>22.44</v>
      </c>
      <c r="J11" s="45">
        <f t="shared" si="1"/>
        <v>99.189999999999984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2026-09-18T11:56:06Z</dcterms:modified>
</cp:coreProperties>
</file>