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<sst xmlns="http://schemas.openxmlformats.org/spreadsheetml/2006/main" count="32" uniqueCount="30">
  <si>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</si>
  <si>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</si>
  <si>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</si>
  <si>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</si>
  <si>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</si>
  <si>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</si>
  <si>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</si>
  <si>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</si>
  <si>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</si>
  <si>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</si>
  <si>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</si>
  <si>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</si>
  <si>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</si>
  <si>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</si>
  <si>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</si>
  <si>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</si>
  <si>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</si>
  <si>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</si>
  <si>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</si>
  <si>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</si>
  <si>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</si>
  <si>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</si>
  <si>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</si>
  <si>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</si>
  <si>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</si>
  <si>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</si>
  <si>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192-2016</t>
  </si>
  <si>
    <t>337-2004</t>
  </si>
  <si>
    <t>464-2018</t>
  </si>
  <si>
    <t>МБОУ Углегорская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</si>
</sst>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14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21</v>
      </c>
      <c r="E4" s="40">
        <v>200</v>
      </c>
      <c r="F4" s="40">
        <v>31.42</v>
      </c>
      <c r="G4" s="40">
        <v>170.19</v>
      </c>
      <c r="H4" s="40">
        <v>8.7899999999999991</v>
      </c>
      <c r="I4" s="40">
        <v>5.85</v>
      </c>
      <c r="J4" s="40">
        <v>24.29</v>
      </c>
    </row>
    <row r="5" spans="1:10" ht="25.5" x14ac:dyDescent="0.25">
      <c r="A5" s="7"/>
      <c r="B5" s="1"/>
      <c r="C5" s="44" t="s">
        <v>27</v>
      </c>
      <c r="D5" s="41" t="s">
        <v>22</v>
      </c>
      <c r="E5" s="42">
        <v>40</v>
      </c>
      <c r="F5" s="42">
        <v>19.2</v>
      </c>
      <c r="G5" s="42">
        <v>56.6</v>
      </c>
      <c r="H5" s="42">
        <v>4.8</v>
      </c>
      <c r="I5" s="42">
        <v>4</v>
      </c>
      <c r="J5" s="42">
        <v>0.3</v>
      </c>
    </row>
    <row r="6" spans="1:10" ht="25.5" x14ac:dyDescent="0.25">
      <c r="A6" s="7"/>
      <c r="B6" s="1" t="s">
        <v>12</v>
      </c>
      <c r="C6" s="44" t="s">
        <v>28</v>
      </c>
      <c r="D6" s="41" t="s">
        <v>23</v>
      </c>
      <c r="E6" s="42">
        <v>180</v>
      </c>
      <c r="F6" s="42">
        <v>3.29</v>
      </c>
      <c r="G6" s="42">
        <v>72.3</v>
      </c>
      <c r="H6" s="42">
        <v>0.01</v>
      </c>
      <c r="I6" s="42">
        <v>0.04</v>
      </c>
      <c r="J6" s="42">
        <v>17.899999999999999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 t="s">
        <v>18</v>
      </c>
      <c r="D9" s="41" t="s">
        <v>25</v>
      </c>
      <c r="E9" s="42">
        <v>31</v>
      </c>
      <c r="F9" s="42">
        <v>12.64</v>
      </c>
      <c r="G9" s="42">
        <v>4.76</v>
      </c>
      <c r="H9" s="42">
        <v>2.06</v>
      </c>
      <c r="I9" s="42">
        <v>0.28000000000000003</v>
      </c>
      <c r="J9" s="42">
        <v>0.55000000000000004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581</v>
      </c>
      <c r="F11" s="45">
        <f t="shared" ref="F11:G11" si="0">SUM(F4:F10)</f>
        <v>84.38000000000001</v>
      </c>
      <c r="G11" s="45">
        <f t="shared" si="0"/>
        <v>423.04999999999995</v>
      </c>
      <c r="H11" s="45">
        <f t="shared" ref="H11:J11" si="1">SUM(H4:H10)</f>
        <v>18.429999999999996</v>
      </c>
      <c r="I11" s="45">
        <f t="shared" si="1"/>
        <v>10.87</v>
      </c>
      <c r="J11" s="45">
        <f t="shared" si="1"/>
        <v>67.58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2026-09-15T07:48:27Z</dcterms:modified>
</cp:coreProperties>
</file>